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28" windowHeight="11028" tabRatio="525" activeTab="0"/>
  </bookViews>
  <sheets>
    <sheet name="T48--50" sheetId="1" r:id="rId1"/>
  </sheets>
  <definedNames>
    <definedName name="_Fill" localSheetId="0" hidden="1">#REF!</definedName>
    <definedName name="_Fill" hidden="1">#REF!</definedName>
    <definedName name="_xlnm._FilterDatabase" localSheetId="0" hidden="1">'T48--50'!$A$4:$Q$27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<sst xmlns="http://schemas.openxmlformats.org/spreadsheetml/2006/main" count="80" uniqueCount="69">
  <si>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</si>
  <si>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</si>
  <si>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</si>
  <si>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</si>
  <si>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</si>
  <si>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</si>
  <si>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</si>
  <si>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</si>
  <si>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</si>
  <si>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</si>
  <si>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</si>
  <si>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</si>
  <si>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</si>
  <si>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</si>
  <si>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</si>
  <si>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CMU-ENG</t>
  </si>
  <si>
    <t>Vấn đáp, Phòng LT</t>
  </si>
  <si>
    <t>Trắc nghiệm, Phòng LT</t>
  </si>
  <si>
    <t xml:space="preserve"> NĂM HỌC 2019-2020</t>
  </si>
  <si>
    <t>(TT KHẢO THÍ PHỐI HỢP VỚI CÁC ĐƠN VỊ LIÊN QUAN ĐIỀU ĐỘNG CHỦ TRÌ, GIÁM SÁT, GIÁM THỊ COI THI)</t>
  </si>
  <si>
    <t>CMU-ENG 330</t>
  </si>
  <si>
    <t>Anh Văn Chuyên Ngành cho Sinh Viên CMU 3</t>
  </si>
  <si>
    <t>13h30</t>
  </si>
  <si>
    <t>Năm</t>
  </si>
  <si>
    <t>ANA</t>
  </si>
  <si>
    <t>ANA 252</t>
  </si>
  <si>
    <t>Giải Phẫu Y Khoa 2</t>
  </si>
  <si>
    <t>ANA 252 (B-D-F)</t>
  </si>
  <si>
    <t>Đào Tạo Quốc Tế</t>
  </si>
  <si>
    <t>Y</t>
  </si>
  <si>
    <t>03 Quang Trung</t>
  </si>
  <si>
    <t>Mã ngành</t>
  </si>
  <si>
    <t>Mã số</t>
  </si>
  <si>
    <t>Mã môn</t>
  </si>
  <si>
    <t>801A</t>
  </si>
  <si>
    <t>CMU-ENG 330 (DIS)</t>
  </si>
  <si>
    <t>CMU-ENG 330 (BIS)</t>
  </si>
  <si>
    <t>310-510(4)-712</t>
  </si>
  <si>
    <t>LỊCH THI KTHP GIAI ĐOẠN 2 HỌC KỲ II - TUẦN 48--50 (ĐIỀU CHỈNH)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</si>
  <si>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</si>
  <si>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</si>
  <si>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</si>
  <si>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</si>
  <si>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</si>
  <si>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</si>
  <si>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</si>
  <si>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</si>
  <si>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</si>
  <si>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</si>
  <si>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</si>
  <si>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</si>
  <si>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</si>
  <si>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</si>
  <si>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07h00</t>
  </si>
  <si>
    <t>09h15</t>
  </si>
  <si>
    <t>254 Nguyễn Văn Linh</t>
  </si>
  <si>
    <t>SL SV</t>
  </si>
  <si>
    <t>Bảy</t>
  </si>
  <si>
    <t>07h30</t>
  </si>
  <si>
    <t>IS-ECO</t>
  </si>
  <si>
    <t>IS-ECO 151</t>
  </si>
  <si>
    <t>Introduction to Microeconomics</t>
  </si>
  <si>
    <t>Tự luận + Trắc nghiệm, Phòng LT</t>
  </si>
  <si>
    <t>IS-ECO 151 (B)</t>
  </si>
  <si>
    <t>ADP</t>
  </si>
  <si>
    <t>209 Phan Thanh</t>
  </si>
  <si>
    <t>chuyển từ 01/07/2020 sang thi tại lớp buổi cuối theo lịch mydtu</t>
  </si>
  <si>
    <t>chuyển từ ngày 06/07/2020 sang 04/07/2020</t>
  </si>
  <si>
    <t>chuyển từ ngày 13/07/2020 sang 16/07/2020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</si>
</sst>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hair"/>
      <top style="hair"/>
      <bottom style="hair"/>
    </border>
    <border>
      <left style="hair"/>
      <right style="thin"/>
      <top/>
      <bottom/>
    </border>
    <border>
      <left/>
      <right/>
      <top/>
      <bottom style="double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 style="thin"/>
      <top style="thin">
        <color theme="0" tint="-0.149959996342659"/>
      </top>
      <bottom style="thin"/>
    </border>
    <border>
      <left style="hair"/>
      <right style="thin"/>
      <top/>
      <bottom style="thin"/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67" fontId="1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85" fillId="4" borderId="0" applyNumberFormat="0" applyBorder="0" applyAlignment="0" applyProtection="0"/>
    <xf numFmtId="0" fontId="13" fillId="5" borderId="0" applyNumberFormat="0" applyBorder="0" applyAlignment="0" applyProtection="0"/>
    <xf numFmtId="0" fontId="85" fillId="6" borderId="0" applyNumberFormat="0" applyBorder="0" applyAlignment="0" applyProtection="0"/>
    <xf numFmtId="0" fontId="13" fillId="7" borderId="0" applyNumberFormat="0" applyBorder="0" applyAlignment="0" applyProtection="0"/>
    <xf numFmtId="0" fontId="85" fillId="8" borderId="0" applyNumberFormat="0" applyBorder="0" applyAlignment="0" applyProtection="0"/>
    <xf numFmtId="0" fontId="13" fillId="9" borderId="0" applyNumberFormat="0" applyBorder="0" applyAlignment="0" applyProtection="0"/>
    <xf numFmtId="0" fontId="85" fillId="10" borderId="0" applyNumberFormat="0" applyBorder="0" applyAlignment="0" applyProtection="0"/>
    <xf numFmtId="0" fontId="13" fillId="11" borderId="0" applyNumberFormat="0" applyBorder="0" applyAlignment="0" applyProtection="0"/>
    <xf numFmtId="0" fontId="85" fillId="12" borderId="0" applyNumberFormat="0" applyBorder="0" applyAlignment="0" applyProtection="0"/>
    <xf numFmtId="0" fontId="13" fillId="13" borderId="0" applyNumberFormat="0" applyBorder="0" applyAlignment="0" applyProtection="0"/>
    <xf numFmtId="0" fontId="8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>
      <alignment/>
      <protection/>
    </xf>
    <xf numFmtId="0" fontId="14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>
      <alignment wrapText="1"/>
      <protection/>
    </xf>
    <xf numFmtId="0" fontId="85" fillId="16" borderId="0" applyNumberFormat="0" applyBorder="0" applyAlignment="0" applyProtection="0"/>
    <xf numFmtId="0" fontId="13" fillId="17" borderId="0" applyNumberFormat="0" applyBorder="0" applyAlignment="0" applyProtection="0"/>
    <xf numFmtId="0" fontId="85" fillId="18" borderId="0" applyNumberFormat="0" applyBorder="0" applyAlignment="0" applyProtection="0"/>
    <xf numFmtId="0" fontId="13" fillId="19" borderId="0" applyNumberFormat="0" applyBorder="0" applyAlignment="0" applyProtection="0"/>
    <xf numFmtId="0" fontId="85" fillId="20" borderId="0" applyNumberFormat="0" applyBorder="0" applyAlignment="0" applyProtection="0"/>
    <xf numFmtId="0" fontId="13" fillId="21" borderId="0" applyNumberFormat="0" applyBorder="0" applyAlignment="0" applyProtection="0"/>
    <xf numFmtId="0" fontId="85" fillId="22" borderId="0" applyNumberFormat="0" applyBorder="0" applyAlignment="0" applyProtection="0"/>
    <xf numFmtId="0" fontId="13" fillId="11" borderId="0" applyNumberFormat="0" applyBorder="0" applyAlignment="0" applyProtection="0"/>
    <xf numFmtId="0" fontId="85" fillId="23" borderId="0" applyNumberFormat="0" applyBorder="0" applyAlignment="0" applyProtection="0"/>
    <xf numFmtId="0" fontId="13" fillId="17" borderId="0" applyNumberFormat="0" applyBorder="0" applyAlignment="0" applyProtection="0"/>
    <xf numFmtId="0" fontId="85" fillId="24" borderId="0" applyNumberFormat="0" applyBorder="0" applyAlignment="0" applyProtection="0"/>
    <xf numFmtId="0" fontId="13" fillId="25" borderId="0" applyNumberFormat="0" applyBorder="0" applyAlignment="0" applyProtection="0"/>
    <xf numFmtId="0" fontId="86" fillId="26" borderId="0" applyNumberFormat="0" applyBorder="0" applyAlignment="0" applyProtection="0"/>
    <xf numFmtId="0" fontId="16" fillId="27" borderId="0" applyNumberFormat="0" applyBorder="0" applyAlignment="0" applyProtection="0"/>
    <xf numFmtId="0" fontId="86" fillId="28" borderId="0" applyNumberFormat="0" applyBorder="0" applyAlignment="0" applyProtection="0"/>
    <xf numFmtId="0" fontId="16" fillId="19" borderId="0" applyNumberFormat="0" applyBorder="0" applyAlignment="0" applyProtection="0"/>
    <xf numFmtId="0" fontId="86" fillId="29" borderId="0" applyNumberFormat="0" applyBorder="0" applyAlignment="0" applyProtection="0"/>
    <xf numFmtId="0" fontId="16" fillId="21" borderId="0" applyNumberFormat="0" applyBorder="0" applyAlignment="0" applyProtection="0"/>
    <xf numFmtId="0" fontId="86" fillId="30" borderId="0" applyNumberFormat="0" applyBorder="0" applyAlignment="0" applyProtection="0"/>
    <xf numFmtId="0" fontId="16" fillId="31" borderId="0" applyNumberFormat="0" applyBorder="0" applyAlignment="0" applyProtection="0"/>
    <xf numFmtId="0" fontId="86" fillId="32" borderId="0" applyNumberFormat="0" applyBorder="0" applyAlignment="0" applyProtection="0"/>
    <xf numFmtId="0" fontId="16" fillId="33" borderId="0" applyNumberFormat="0" applyBorder="0" applyAlignment="0" applyProtection="0"/>
    <xf numFmtId="0" fontId="86" fillId="34" borderId="0" applyNumberFormat="0" applyBorder="0" applyAlignment="0" applyProtection="0"/>
    <xf numFmtId="0" fontId="16" fillId="35" borderId="0" applyNumberFormat="0" applyBorder="0" applyAlignment="0" applyProtection="0"/>
    <xf numFmtId="0" fontId="86" fillId="36" borderId="0" applyNumberFormat="0" applyBorder="0" applyAlignment="0" applyProtection="0"/>
    <xf numFmtId="0" fontId="16" fillId="37" borderId="0" applyNumberFormat="0" applyBorder="0" applyAlignment="0" applyProtection="0"/>
    <xf numFmtId="0" fontId="86" fillId="38" borderId="0" applyNumberFormat="0" applyBorder="0" applyAlignment="0" applyProtection="0"/>
    <xf numFmtId="0" fontId="16" fillId="39" borderId="0" applyNumberFormat="0" applyBorder="0" applyAlignment="0" applyProtection="0"/>
    <xf numFmtId="0" fontId="86" fillId="40" borderId="0" applyNumberFormat="0" applyBorder="0" applyAlignment="0" applyProtection="0"/>
    <xf numFmtId="0" fontId="16" fillId="41" borderId="0" applyNumberFormat="0" applyBorder="0" applyAlignment="0" applyProtection="0"/>
    <xf numFmtId="0" fontId="86" fillId="42" borderId="0" applyNumberFormat="0" applyBorder="0" applyAlignment="0" applyProtection="0"/>
    <xf numFmtId="0" fontId="16" fillId="31" borderId="0" applyNumberFormat="0" applyBorder="0" applyAlignment="0" applyProtection="0"/>
    <xf numFmtId="0" fontId="86" fillId="43" borderId="0" applyNumberFormat="0" applyBorder="0" applyAlignment="0" applyProtection="0"/>
    <xf numFmtId="0" fontId="16" fillId="33" borderId="0" applyNumberFormat="0" applyBorder="0" applyAlignment="0" applyProtection="0"/>
    <xf numFmtId="0" fontId="86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87" fillId="46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47" borderId="1" applyNumberFormat="0" applyAlignment="0" applyProtection="0"/>
    <xf numFmtId="0" fontId="23" fillId="2" borderId="2" applyNumberFormat="0" applyAlignment="0" applyProtection="0"/>
    <xf numFmtId="0" fontId="24" fillId="0" borderId="0">
      <alignment/>
      <protection/>
    </xf>
    <xf numFmtId="0" fontId="89" fillId="48" borderId="3" applyNumberFormat="0" applyAlignment="0" applyProtection="0"/>
    <xf numFmtId="0" fontId="25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6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6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1" fillId="50" borderId="0" applyNumberFormat="0" applyBorder="0" applyAlignment="0" applyProtection="0"/>
    <xf numFmtId="0" fontId="29" fillId="9" borderId="0" applyNumberFormat="0" applyBorder="0" applyAlignment="0" applyProtection="0"/>
    <xf numFmtId="38" fontId="30" fillId="2" borderId="0" applyNumberFormat="0" applyBorder="0" applyAlignment="0" applyProtection="0"/>
    <xf numFmtId="38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9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95" fillId="51" borderId="1" applyNumberFormat="0" applyAlignment="0" applyProtection="0"/>
    <xf numFmtId="10" fontId="30" fillId="52" borderId="11" applyNumberFormat="0" applyBorder="0" applyAlignment="0" applyProtection="0"/>
    <xf numFmtId="10" fontId="30" fillId="52" borderId="11" applyNumberFormat="0" applyBorder="0" applyAlignment="0" applyProtection="0"/>
    <xf numFmtId="0" fontId="3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6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0" borderId="0">
      <alignment/>
      <protection/>
    </xf>
    <xf numFmtId="37" fontId="41" fillId="0" borderId="0">
      <alignment/>
      <protection/>
    </xf>
    <xf numFmtId="185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55" borderId="16" applyNumberFormat="0" applyFont="0" applyAlignment="0" applyProtection="0"/>
    <xf numFmtId="0" fontId="13" fillId="52" borderId="17" applyNumberFormat="0" applyFont="0" applyAlignment="0" applyProtection="0"/>
    <xf numFmtId="0" fontId="101" fillId="47" borderId="18" applyNumberFormat="0" applyAlignment="0" applyProtection="0"/>
    <xf numFmtId="0" fontId="45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6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49" fontId="49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7" fillId="0" borderId="0">
      <alignment/>
      <protection/>
    </xf>
    <xf numFmtId="0" fontId="38" fillId="0" borderId="0">
      <alignment/>
      <protection/>
    </xf>
    <xf numFmtId="166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59" fillId="0" borderId="0">
      <alignment/>
      <protection/>
    </xf>
    <xf numFmtId="189" fontId="58" fillId="0" borderId="0" applyFont="0" applyFill="0" applyBorder="0" applyAlignment="0" applyProtection="0"/>
    <xf numFmtId="6" fontId="10" fillId="0" borderId="0" applyFont="0" applyFill="0" applyBorder="0" applyAlignment="0" applyProtection="0"/>
    <xf numFmtId="190" fontId="58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105" fillId="57" borderId="0" xfId="0" applyFont="1" applyFill="1" applyAlignment="1">
      <alignment horizontal="center" vertical="center" wrapText="1"/>
    </xf>
    <xf numFmtId="0" fontId="5" fillId="57" borderId="0" xfId="522" applyFont="1" applyFill="1" applyAlignment="1">
      <alignment horizontal="center" vertical="center"/>
      <protection/>
    </xf>
    <xf numFmtId="0" fontId="0" fillId="57" borderId="0" xfId="0" applyFont="1" applyFill="1" applyAlignment="1">
      <alignment vertical="center" wrapText="1"/>
    </xf>
    <xf numFmtId="0" fontId="5" fillId="57" borderId="23" xfId="434" applyFont="1" applyFill="1" applyBorder="1" applyAlignment="1">
      <alignment horizontal="center" vertical="center"/>
      <protection/>
    </xf>
    <xf numFmtId="0" fontId="5" fillId="57" borderId="24" xfId="434" applyFont="1" applyFill="1" applyBorder="1" applyAlignment="1">
      <alignment horizontal="center" vertical="center"/>
      <protection/>
    </xf>
    <xf numFmtId="0" fontId="5" fillId="57" borderId="24" xfId="434" applyNumberFormat="1" applyFont="1" applyFill="1" applyBorder="1" applyAlignment="1">
      <alignment horizontal="center" vertical="center" wrapText="1"/>
      <protection/>
    </xf>
    <xf numFmtId="0" fontId="5" fillId="57" borderId="24" xfId="434" applyFont="1" applyFill="1" applyBorder="1" applyAlignment="1">
      <alignment horizontal="center" vertical="center" wrapText="1"/>
      <protection/>
    </xf>
    <xf numFmtId="1" fontId="5" fillId="57" borderId="24" xfId="434" applyNumberFormat="1" applyFont="1" applyFill="1" applyBorder="1" applyAlignment="1">
      <alignment horizontal="center" vertical="center" wrapText="1"/>
      <protection/>
    </xf>
    <xf numFmtId="0" fontId="5" fillId="57" borderId="24" xfId="522" applyFont="1" applyFill="1" applyBorder="1" applyAlignment="1">
      <alignment horizontal="center" vertical="center" wrapText="1"/>
      <protection/>
    </xf>
    <xf numFmtId="0" fontId="5" fillId="57" borderId="25" xfId="522" applyFont="1" applyFill="1" applyBorder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 wrapText="1"/>
    </xf>
    <xf numFmtId="14" fontId="3" fillId="0" borderId="26" xfId="213" applyNumberFormat="1" applyFont="1" applyFill="1" applyBorder="1" applyAlignment="1">
      <alignment horizontal="center"/>
      <protection/>
    </xf>
    <xf numFmtId="0" fontId="3" fillId="0" borderId="26" xfId="213" applyFont="1" applyFill="1" applyBorder="1" applyAlignment="1">
      <alignment horizontal="center"/>
      <protection/>
    </xf>
    <xf numFmtId="0" fontId="3" fillId="0" borderId="0" xfId="220" applyFont="1" applyFill="1" applyBorder="1" applyAlignment="1">
      <alignment horizontal="center"/>
      <protection/>
    </xf>
    <xf numFmtId="0" fontId="106" fillId="0" borderId="0" xfId="522" applyFont="1" applyFill="1" applyAlignment="1">
      <alignment horizontal="center" wrapText="1"/>
      <protection/>
    </xf>
    <xf numFmtId="0" fontId="5" fillId="0" borderId="27" xfId="434" applyFont="1" applyFill="1" applyBorder="1" applyAlignment="1">
      <alignment horizontal="center" vertical="center" wrapText="1"/>
      <protection/>
    </xf>
    <xf numFmtId="0" fontId="5" fillId="0" borderId="26" xfId="220" applyFont="1" applyFill="1" applyBorder="1" applyAlignment="1">
      <alignment horizontal="center"/>
      <protection/>
    </xf>
    <xf numFmtId="1" fontId="106" fillId="57" borderId="0" xfId="0" applyNumberFormat="1" applyFont="1" applyFill="1" applyAlignment="1">
      <alignment horizontal="center" vertical="center"/>
    </xf>
    <xf numFmtId="0" fontId="3" fillId="0" borderId="26" xfId="213" applyFont="1" applyFill="1" applyBorder="1" applyAlignment="1">
      <alignment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28" xfId="301" applyNumberFormat="1" applyFont="1" applyFill="1" applyBorder="1" applyAlignment="1" applyProtection="1">
      <alignment horizontal="center" wrapText="1"/>
      <protection/>
    </xf>
    <xf numFmtId="14" fontId="5" fillId="57" borderId="24" xfId="434" applyNumberFormat="1" applyFont="1" applyFill="1" applyBorder="1" applyAlignment="1">
      <alignment horizontal="center" vertical="center"/>
      <protection/>
    </xf>
    <xf numFmtId="14" fontId="0" fillId="57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07" fillId="0" borderId="26" xfId="0" applyFont="1" applyFill="1" applyBorder="1" applyAlignment="1">
      <alignment horizontal="left" vertical="center" wrapText="1"/>
    </xf>
    <xf numFmtId="0" fontId="5" fillId="0" borderId="24" xfId="43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57" borderId="24" xfId="43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64" fillId="57" borderId="0" xfId="434" applyFont="1" applyFill="1" applyBorder="1" applyAlignment="1">
      <alignment vertical="center" wrapText="1"/>
      <protection/>
    </xf>
    <xf numFmtId="0" fontId="64" fillId="57" borderId="0" xfId="434" applyFont="1" applyFill="1" applyBorder="1" applyAlignment="1">
      <alignment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0" fillId="0" borderId="0" xfId="220" applyFont="1" applyFill="1" applyAlignment="1">
      <alignment vertical="center"/>
      <protection/>
    </xf>
    <xf numFmtId="14" fontId="0" fillId="0" borderId="0" xfId="220" applyNumberFormat="1" applyFont="1" applyFill="1" applyAlignment="1">
      <alignment vertical="center"/>
      <protection/>
    </xf>
    <xf numFmtId="0" fontId="0" fillId="0" borderId="0" xfId="434" applyFont="1" applyFill="1" applyAlignment="1">
      <alignment horizontal="center" vertical="center"/>
      <protection/>
    </xf>
    <xf numFmtId="0" fontId="0" fillId="0" borderId="0" xfId="434" applyFont="1" applyFill="1" applyAlignment="1">
      <alignment horizontal="left" vertical="center" wrapText="1"/>
      <protection/>
    </xf>
    <xf numFmtId="0" fontId="0" fillId="0" borderId="0" xfId="434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434" applyFont="1" applyFill="1" applyBorder="1" applyAlignment="1">
      <alignment horizontal="center" vertical="center"/>
      <protection/>
    </xf>
    <xf numFmtId="1" fontId="0" fillId="0" borderId="0" xfId="43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434" applyFont="1" applyFill="1" applyAlignment="1">
      <alignment horizontal="center" vertical="center" wrapText="1"/>
      <protection/>
    </xf>
    <xf numFmtId="0" fontId="105" fillId="0" borderId="0" xfId="0" applyFont="1" applyFill="1" applyAlignment="1">
      <alignment horizontal="center" vertical="center" wrapText="1"/>
    </xf>
    <xf numFmtId="14" fontId="108" fillId="0" borderId="0" xfId="220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9" fillId="0" borderId="0" xfId="434" applyFont="1" applyFill="1" applyBorder="1" applyAlignment="1">
      <alignment horizontal="center" vertical="center"/>
      <protection/>
    </xf>
    <xf numFmtId="0" fontId="105" fillId="0" borderId="0" xfId="0" applyFont="1" applyFill="1" applyAlignment="1">
      <alignment vertical="center" wrapText="1"/>
    </xf>
    <xf numFmtId="0" fontId="106" fillId="0" borderId="0" xfId="434" applyFont="1" applyFill="1" applyBorder="1" applyAlignment="1">
      <alignment horizontal="center" vertical="center"/>
      <protection/>
    </xf>
    <xf numFmtId="0" fontId="108" fillId="0" borderId="0" xfId="0" applyFont="1" applyFill="1" applyAlignment="1">
      <alignment vertical="center"/>
    </xf>
    <xf numFmtId="0" fontId="0" fillId="0" borderId="0" xfId="301" applyFont="1" applyFill="1" applyBorder="1" applyAlignment="1">
      <alignment horizontal="center" vertical="center"/>
      <protection/>
    </xf>
    <xf numFmtId="0" fontId="0" fillId="0" borderId="0" xfId="434" applyFont="1" applyFill="1" applyAlignment="1">
      <alignment horizontal="left" vertical="center"/>
      <protection/>
    </xf>
    <xf numFmtId="0" fontId="106" fillId="0" borderId="0" xfId="301" applyFont="1" applyFill="1" applyBorder="1" applyAlignment="1">
      <alignment horizontal="center" vertical="center"/>
      <protection/>
    </xf>
    <xf numFmtId="191" fontId="106" fillId="58" borderId="0" xfId="434" applyNumberFormat="1" applyFont="1" applyFill="1" applyAlignment="1">
      <alignment horizontal="left" vertical="center"/>
      <protection/>
    </xf>
    <xf numFmtId="191" fontId="106" fillId="58" borderId="0" xfId="434" applyNumberFormat="1" applyFont="1" applyFill="1" applyAlignment="1">
      <alignment horizontal="center" vertical="center"/>
      <protection/>
    </xf>
    <xf numFmtId="0" fontId="0" fillId="57" borderId="0" xfId="434" applyFont="1" applyFill="1" applyAlignment="1">
      <alignment horizontal="left" vertical="center"/>
      <protection/>
    </xf>
    <xf numFmtId="0" fontId="0" fillId="57" borderId="0" xfId="434" applyFont="1" applyFill="1" applyAlignment="1">
      <alignment horizontal="center" vertical="center"/>
      <protection/>
    </xf>
    <xf numFmtId="0" fontId="0" fillId="57" borderId="0" xfId="434" applyFont="1" applyFill="1" applyAlignment="1">
      <alignment vertical="center" wrapText="1"/>
      <protection/>
    </xf>
    <xf numFmtId="0" fontId="3" fillId="57" borderId="0" xfId="434" applyFont="1" applyFill="1" applyAlignment="1">
      <alignment horizontal="center" vertical="center" wrapText="1"/>
      <protection/>
    </xf>
    <xf numFmtId="0" fontId="10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106" fillId="57" borderId="0" xfId="245" applyFont="1" applyFill="1" applyAlignment="1">
      <alignment horizontal="center" vertical="center"/>
      <protection/>
    </xf>
    <xf numFmtId="0" fontId="106" fillId="0" borderId="0" xfId="245" applyFont="1" applyFill="1" applyAlignment="1">
      <alignment horizontal="left" vertical="center"/>
      <protection/>
    </xf>
    <xf numFmtId="0" fontId="106" fillId="57" borderId="0" xfId="245" applyFont="1" applyFill="1" applyAlignment="1">
      <alignment vertical="center" wrapText="1"/>
      <protection/>
    </xf>
    <xf numFmtId="0" fontId="106" fillId="0" borderId="0" xfId="245" applyFont="1" applyFill="1" applyAlignment="1">
      <alignment horizontal="center" vertical="center"/>
      <protection/>
    </xf>
    <xf numFmtId="0" fontId="10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6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91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horizontal="center" vertical="center"/>
    </xf>
    <xf numFmtId="0" fontId="3" fillId="57" borderId="0" xfId="218" applyFont="1" applyFill="1" applyAlignment="1">
      <alignment horizontal="center" vertical="center" wrapText="1"/>
      <protection/>
    </xf>
    <xf numFmtId="0" fontId="3" fillId="0" borderId="29" xfId="213" applyFont="1" applyFill="1" applyBorder="1" applyAlignment="1">
      <alignment horizontal="center"/>
      <protection/>
    </xf>
    <xf numFmtId="0" fontId="3" fillId="0" borderId="30" xfId="0" applyFont="1" applyFill="1" applyBorder="1" applyAlignment="1">
      <alignment horizontal="center" wrapText="1"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64" fillId="57" borderId="0" xfId="434" applyFont="1" applyFill="1" applyBorder="1" applyAlignment="1">
      <alignment horizontal="center" vertical="center"/>
      <protection/>
    </xf>
    <xf numFmtId="14" fontId="106" fillId="57" borderId="0" xfId="434" applyNumberFormat="1" applyFont="1" applyFill="1" applyBorder="1" applyAlignment="1">
      <alignment horizontal="center" vertical="center"/>
      <protection/>
    </xf>
    <xf numFmtId="0" fontId="110" fillId="57" borderId="0" xfId="434" applyFont="1" applyFill="1" applyBorder="1" applyAlignment="1">
      <alignment horizontal="center" vertical="center" wrapText="1"/>
      <protection/>
    </xf>
    <xf numFmtId="1" fontId="110" fillId="57" borderId="0" xfId="434" applyNumberFormat="1" applyFont="1" applyFill="1" applyBorder="1" applyAlignment="1">
      <alignment horizontal="center" vertical="center" wrapText="1"/>
      <protection/>
    </xf>
    <xf numFmtId="0" fontId="111" fillId="57" borderId="31" xfId="434" applyFont="1" applyFill="1" applyBorder="1" applyAlignment="1">
      <alignment horizontal="center" vertical="center" wrapText="1"/>
      <protection/>
    </xf>
    <xf numFmtId="0" fontId="3" fillId="58" borderId="32" xfId="213" applyFont="1" applyFill="1" applyBorder="1" applyAlignment="1">
      <alignment horizontal="center"/>
      <protection/>
    </xf>
    <xf numFmtId="0" fontId="0" fillId="58" borderId="33" xfId="0" applyFill="1" applyBorder="1" applyAlignment="1">
      <alignment/>
    </xf>
    <xf numFmtId="14" fontId="3" fillId="58" borderId="34" xfId="213" applyNumberFormat="1" applyFont="1" applyFill="1" applyBorder="1" applyAlignment="1">
      <alignment horizontal="center"/>
      <protection/>
    </xf>
    <xf numFmtId="0" fontId="3" fillId="58" borderId="34" xfId="213" applyFont="1" applyFill="1" applyBorder="1" applyAlignment="1">
      <alignment horizontal="center"/>
      <protection/>
    </xf>
    <xf numFmtId="0" fontId="3" fillId="58" borderId="33" xfId="0" applyFont="1" applyFill="1" applyBorder="1" applyAlignment="1">
      <alignment/>
    </xf>
    <xf numFmtId="0" fontId="107" fillId="58" borderId="34" xfId="0" applyFont="1" applyFill="1" applyBorder="1" applyAlignment="1">
      <alignment horizontal="left" vertical="center" wrapText="1"/>
    </xf>
    <xf numFmtId="0" fontId="3" fillId="58" borderId="33" xfId="0" applyFont="1" applyFill="1" applyBorder="1" applyAlignment="1">
      <alignment wrapText="1"/>
    </xf>
    <xf numFmtId="0" fontId="3" fillId="58" borderId="33" xfId="220" applyFont="1" applyFill="1" applyBorder="1" applyAlignment="1">
      <alignment horizontal="center"/>
      <protection/>
    </xf>
    <xf numFmtId="0" fontId="5" fillId="58" borderId="34" xfId="220" applyFont="1" applyFill="1" applyBorder="1" applyAlignment="1">
      <alignment horizontal="center"/>
      <protection/>
    </xf>
    <xf numFmtId="0" fontId="0" fillId="58" borderId="33" xfId="0" applyFill="1" applyBorder="1" applyAlignment="1">
      <alignment horizontal="center"/>
    </xf>
    <xf numFmtId="0" fontId="0" fillId="58" borderId="35" xfId="301" applyNumberFormat="1" applyFont="1" applyFill="1" applyBorder="1" applyAlignment="1" applyProtection="1">
      <alignment horizontal="center" wrapText="1"/>
      <protection/>
    </xf>
    <xf numFmtId="0" fontId="3" fillId="58" borderId="34" xfId="213" applyFont="1" applyFill="1" applyBorder="1" applyAlignment="1">
      <alignment wrapText="1"/>
      <protection/>
    </xf>
    <xf numFmtId="0" fontId="3" fillId="58" borderId="36" xfId="0" applyFont="1" applyFill="1" applyBorder="1" applyAlignment="1">
      <alignment horizontal="center" wrapText="1"/>
    </xf>
    <xf numFmtId="0" fontId="106" fillId="58" borderId="0" xfId="522" applyFont="1" applyFill="1" applyAlignment="1">
      <alignment horizontal="center" wrapText="1"/>
      <protection/>
    </xf>
  </cellXfs>
  <cellStyles count="572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2 2" xfId="245"/>
    <cellStyle name="Normal 2 6 2 2 2 3" xfId="246"/>
    <cellStyle name="Normal 2 6 2 2 2 4" xfId="247"/>
    <cellStyle name="Normal 2 6 2 2 3" xfId="248"/>
    <cellStyle name="Normal 2 6 2 2 4" xfId="249"/>
    <cellStyle name="Normal 2 6 2 2 5" xfId="250"/>
    <cellStyle name="Normal 2 6 2 3" xfId="251"/>
    <cellStyle name="Normal 2 6 2 3 2" xfId="252"/>
    <cellStyle name="Normal 2 6 2 3 2 2" xfId="253"/>
    <cellStyle name="Normal 2 6 2 3 2 3" xfId="254"/>
    <cellStyle name="Normal 2 6 2 3 2 4" xfId="255"/>
    <cellStyle name="Normal 2 6 2 3 3" xfId="256"/>
    <cellStyle name="Normal 2 6 2 3 4" xfId="257"/>
    <cellStyle name="Normal 2 6 2 3 5" xfId="258"/>
    <cellStyle name="Normal 2 6 2 4" xfId="259"/>
    <cellStyle name="Normal 2 6 2 4 2" xfId="260"/>
    <cellStyle name="Normal 2 6 2 4 3" xfId="261"/>
    <cellStyle name="Normal 2 6 2 4 4" xfId="262"/>
    <cellStyle name="Normal 2 6 2 5" xfId="263"/>
    <cellStyle name="Normal 2 6 2 6" xfId="264"/>
    <cellStyle name="Normal 2 6 2 7" xfId="265"/>
    <cellStyle name="Normal 2_AVBD" xfId="266"/>
    <cellStyle name="Normal 20" xfId="267"/>
    <cellStyle name="Normal 21" xfId="268"/>
    <cellStyle name="Normal 22" xfId="269"/>
    <cellStyle name="Normal 23" xfId="270"/>
    <cellStyle name="Normal 24" xfId="271"/>
    <cellStyle name="Normal 24 2" xfId="272"/>
    <cellStyle name="Normal 24 2 2" xfId="273"/>
    <cellStyle name="Normal 24 2 3" xfId="274"/>
    <cellStyle name="Normal 24 2 4" xfId="275"/>
    <cellStyle name="Normal 24 3" xfId="276"/>
    <cellStyle name="Normal 24 4" xfId="277"/>
    <cellStyle name="Normal 24 5" xfId="278"/>
    <cellStyle name="Normal 25" xfId="279"/>
    <cellStyle name="Normal 25 2" xfId="280"/>
    <cellStyle name="Normal 25 2 2" xfId="281"/>
    <cellStyle name="Normal 25 2 3" xfId="282"/>
    <cellStyle name="Normal 25 2 4" xfId="283"/>
    <cellStyle name="Normal 25 3" xfId="284"/>
    <cellStyle name="Normal 25 4" xfId="285"/>
    <cellStyle name="Normal 25 5" xfId="286"/>
    <cellStyle name="Normal 26" xfId="287"/>
    <cellStyle name="Normal 26 2" xfId="288"/>
    <cellStyle name="Normal 26 2 2" xfId="289"/>
    <cellStyle name="Normal 26 3" xfId="290"/>
    <cellStyle name="Normal 27" xfId="291"/>
    <cellStyle name="Normal 27 2" xfId="292"/>
    <cellStyle name="Normal 27 2 2" xfId="293"/>
    <cellStyle name="Normal 27 3" xfId="294"/>
    <cellStyle name="Normal 28" xfId="295"/>
    <cellStyle name="Normal 28 2" xfId="296"/>
    <cellStyle name="Normal 28 2 2" xfId="297"/>
    <cellStyle name="Normal 28 3" xfId="298"/>
    <cellStyle name="Normal 29" xfId="299"/>
    <cellStyle name="Normal 29 2" xfId="300"/>
    <cellStyle name="Normal 3" xfId="301"/>
    <cellStyle name="Normal 3 12 2" xfId="302"/>
    <cellStyle name="Normal 3 12 2 2" xfId="303"/>
    <cellStyle name="Normal 3 2" xfId="304"/>
    <cellStyle name="Normal 3 3" xfId="305"/>
    <cellStyle name="Normal 3 3 2" xfId="306"/>
    <cellStyle name="Normal 3 4" xfId="307"/>
    <cellStyle name="Normal 3 5" xfId="308"/>
    <cellStyle name="Normal 3 5 2" xfId="309"/>
    <cellStyle name="Normal 3_17DLK" xfId="310"/>
    <cellStyle name="Normal 30" xfId="311"/>
    <cellStyle name="Normal 30 2" xfId="312"/>
    <cellStyle name="Normal 30 2 2" xfId="313"/>
    <cellStyle name="Normal 30 3" xfId="314"/>
    <cellStyle name="Normal 31" xfId="315"/>
    <cellStyle name="Normal 31 2" xfId="316"/>
    <cellStyle name="Normal 31 2 2" xfId="317"/>
    <cellStyle name="Normal 31 3" xfId="318"/>
    <cellStyle name="Normal 32" xfId="319"/>
    <cellStyle name="Normal 32 2" xfId="320"/>
    <cellStyle name="Normal 32 2 2" xfId="321"/>
    <cellStyle name="Normal 32 3" xfId="322"/>
    <cellStyle name="Normal 33" xfId="323"/>
    <cellStyle name="Normal 33 2" xfId="324"/>
    <cellStyle name="Normal 33 2 2" xfId="325"/>
    <cellStyle name="Normal 33 3" xfId="326"/>
    <cellStyle name="Normal 34" xfId="327"/>
    <cellStyle name="Normal 34 2" xfId="328"/>
    <cellStyle name="Normal 34 2 2" xfId="329"/>
    <cellStyle name="Normal 34 3" xfId="330"/>
    <cellStyle name="Normal 35" xfId="331"/>
    <cellStyle name="Normal 35 2" xfId="332"/>
    <cellStyle name="Normal 35 2 2" xfId="333"/>
    <cellStyle name="Normal 35 3" xfId="334"/>
    <cellStyle name="Normal 36" xfId="335"/>
    <cellStyle name="Normal 36 2" xfId="336"/>
    <cellStyle name="Normal 36 2 2" xfId="337"/>
    <cellStyle name="Normal 36 3" xfId="338"/>
    <cellStyle name="Normal 37" xfId="339"/>
    <cellStyle name="Normal 37 2" xfId="340"/>
    <cellStyle name="Normal 37 2 2" xfId="341"/>
    <cellStyle name="Normal 37 3" xfId="342"/>
    <cellStyle name="Normal 38" xfId="343"/>
    <cellStyle name="Normal 38 2" xfId="344"/>
    <cellStyle name="Normal 38 2 2" xfId="345"/>
    <cellStyle name="Normal 38 3" xfId="346"/>
    <cellStyle name="Normal 39" xfId="347"/>
    <cellStyle name="Normal 39 2" xfId="348"/>
    <cellStyle name="Normal 39 2 2" xfId="349"/>
    <cellStyle name="Normal 39 2 3" xfId="350"/>
    <cellStyle name="Normal 39 2 4" xfId="351"/>
    <cellStyle name="Normal 39 3" xfId="352"/>
    <cellStyle name="Normal 39 4" xfId="353"/>
    <cellStyle name="Normal 39 5" xfId="354"/>
    <cellStyle name="Normal 4" xfId="355"/>
    <cellStyle name="Normal 4 2" xfId="356"/>
    <cellStyle name="Normal 4 2 2" xfId="357"/>
    <cellStyle name="Normal 4 3" xfId="358"/>
    <cellStyle name="Normal 4 4" xfId="359"/>
    <cellStyle name="Normal 4 4 2" xfId="360"/>
    <cellStyle name="Normal 4 5" xfId="361"/>
    <cellStyle name="Normal 4 6" xfId="362"/>
    <cellStyle name="Normal 4 7" xfId="363"/>
    <cellStyle name="Normal 4 8" xfId="364"/>
    <cellStyle name="Normal 4_K19CD" xfId="365"/>
    <cellStyle name="Normal 40" xfId="366"/>
    <cellStyle name="Normal 40 2" xfId="367"/>
    <cellStyle name="Normal 40 2 2" xfId="368"/>
    <cellStyle name="Normal 40 2 3" xfId="369"/>
    <cellStyle name="Normal 40 2 4" xfId="370"/>
    <cellStyle name="Normal 40 3" xfId="371"/>
    <cellStyle name="Normal 40 4" xfId="372"/>
    <cellStyle name="Normal 40 5" xfId="373"/>
    <cellStyle name="Normal 41" xfId="374"/>
    <cellStyle name="Normal 41 2" xfId="375"/>
    <cellStyle name="Normal 41 2 2" xfId="376"/>
    <cellStyle name="Normal 41 3" xfId="377"/>
    <cellStyle name="Normal 42" xfId="378"/>
    <cellStyle name="Normal 42 2" xfId="379"/>
    <cellStyle name="Normal 42 2 2" xfId="380"/>
    <cellStyle name="Normal 42 2 2 2" xfId="381"/>
    <cellStyle name="Normal 42 2 2 3" xfId="382"/>
    <cellStyle name="Normal 42 2 2 4" xfId="383"/>
    <cellStyle name="Normal 42 2 3" xfId="384"/>
    <cellStyle name="Normal 42 2 4" xfId="385"/>
    <cellStyle name="Normal 42 2 5" xfId="386"/>
    <cellStyle name="Normal 42 3" xfId="387"/>
    <cellStyle name="Normal 42 3 2" xfId="388"/>
    <cellStyle name="Normal 42 4" xfId="389"/>
    <cellStyle name="Normal 43" xfId="390"/>
    <cellStyle name="Normal 43 2" xfId="391"/>
    <cellStyle name="Normal 43 2 2" xfId="392"/>
    <cellStyle name="Normal 43 3" xfId="393"/>
    <cellStyle name="Normal 44" xfId="394"/>
    <cellStyle name="Normal 44 2" xfId="395"/>
    <cellStyle name="Normal 44 2 2" xfId="396"/>
    <cellStyle name="Normal 44 2 3" xfId="397"/>
    <cellStyle name="Normal 44 2 4" xfId="398"/>
    <cellStyle name="Normal 44 3" xfId="399"/>
    <cellStyle name="Normal 44 4" xfId="400"/>
    <cellStyle name="Normal 44 5" xfId="401"/>
    <cellStyle name="Normal 45" xfId="402"/>
    <cellStyle name="Normal 45 2" xfId="403"/>
    <cellStyle name="Normal 45 2 2" xfId="404"/>
    <cellStyle name="Normal 45 2 3" xfId="405"/>
    <cellStyle name="Normal 45 2 4" xfId="406"/>
    <cellStyle name="Normal 45 3" xfId="407"/>
    <cellStyle name="Normal 45 4" xfId="408"/>
    <cellStyle name="Normal 45 5" xfId="409"/>
    <cellStyle name="Normal 46" xfId="410"/>
    <cellStyle name="Normal 46 2" xfId="411"/>
    <cellStyle name="Normal 46 2 2" xfId="412"/>
    <cellStyle name="Normal 46 2 3" xfId="413"/>
    <cellStyle name="Normal 46 2 4" xfId="414"/>
    <cellStyle name="Normal 46 3" xfId="415"/>
    <cellStyle name="Normal 46 4" xfId="416"/>
    <cellStyle name="Normal 46 5" xfId="417"/>
    <cellStyle name="Normal 47" xfId="418"/>
    <cellStyle name="Normal 47 2" xfId="419"/>
    <cellStyle name="Normal 47 2 2" xfId="420"/>
    <cellStyle name="Normal 47 2 3" xfId="421"/>
    <cellStyle name="Normal 47 2 4" xfId="422"/>
    <cellStyle name="Normal 47 3" xfId="423"/>
    <cellStyle name="Normal 47 4" xfId="424"/>
    <cellStyle name="Normal 47 5" xfId="425"/>
    <cellStyle name="Normal 48" xfId="426"/>
    <cellStyle name="Normal 48 2" xfId="427"/>
    <cellStyle name="Normal 48 2 2" xfId="428"/>
    <cellStyle name="Normal 48 3" xfId="429"/>
    <cellStyle name="Normal 49" xfId="430"/>
    <cellStyle name="Normal 49 2" xfId="431"/>
    <cellStyle name="Normal 49 2 2" xfId="432"/>
    <cellStyle name="Normal 49 3" xfId="433"/>
    <cellStyle name="Normal 5" xfId="434"/>
    <cellStyle name="Normal 5 12 2" xfId="435"/>
    <cellStyle name="Normal 5 12 2 2" xfId="436"/>
    <cellStyle name="Normal 5 2" xfId="437"/>
    <cellStyle name="Normal 5 2 2" xfId="438"/>
    <cellStyle name="Normal 50" xfId="439"/>
    <cellStyle name="Normal 50 2" xfId="440"/>
    <cellStyle name="Normal 50 2 2" xfId="441"/>
    <cellStyle name="Normal 50 3" xfId="442"/>
    <cellStyle name="Normal 51" xfId="443"/>
    <cellStyle name="Normal 51 2" xfId="444"/>
    <cellStyle name="Normal 51 2 2" xfId="445"/>
    <cellStyle name="Normal 51 3" xfId="446"/>
    <cellStyle name="Normal 52" xfId="447"/>
    <cellStyle name="Normal 52 2" xfId="448"/>
    <cellStyle name="Normal 52 3" xfId="449"/>
    <cellStyle name="Normal 52 4" xfId="450"/>
    <cellStyle name="Normal 53" xfId="451"/>
    <cellStyle name="Normal 53 2" xfId="452"/>
    <cellStyle name="Normal 53 3" xfId="453"/>
    <cellStyle name="Normal 53 4" xfId="454"/>
    <cellStyle name="Normal 54" xfId="455"/>
    <cellStyle name="Normal 54 2" xfId="456"/>
    <cellStyle name="Normal 54 3" xfId="457"/>
    <cellStyle name="Normal 54 4" xfId="458"/>
    <cellStyle name="Normal 55" xfId="459"/>
    <cellStyle name="Normal 55 2" xfId="460"/>
    <cellStyle name="Normal 55 3" xfId="461"/>
    <cellStyle name="Normal 55 4" xfId="462"/>
    <cellStyle name="Normal 56" xfId="463"/>
    <cellStyle name="Normal 56 2" xfId="464"/>
    <cellStyle name="Normal 56 3" xfId="465"/>
    <cellStyle name="Normal 56 4" xfId="466"/>
    <cellStyle name="Normal 57" xfId="467"/>
    <cellStyle name="Normal 57 2" xfId="468"/>
    <cellStyle name="Normal 57 3" xfId="469"/>
    <cellStyle name="Normal 58" xfId="470"/>
    <cellStyle name="Normal 59" xfId="471"/>
    <cellStyle name="Normal 6" xfId="472"/>
    <cellStyle name="Normal 6 2" xfId="473"/>
    <cellStyle name="Normal 60" xfId="474"/>
    <cellStyle name="Normal 61" xfId="475"/>
    <cellStyle name="Normal 62" xfId="476"/>
    <cellStyle name="Normal 63" xfId="477"/>
    <cellStyle name="Normal 64" xfId="478"/>
    <cellStyle name="Normal 65" xfId="479"/>
    <cellStyle name="Normal 66" xfId="480"/>
    <cellStyle name="Normal 66 2" xfId="481"/>
    <cellStyle name="Normal 66 2 2" xfId="482"/>
    <cellStyle name="Normal 67" xfId="483"/>
    <cellStyle name="Normal 68" xfId="484"/>
    <cellStyle name="Normal 69" xfId="485"/>
    <cellStyle name="Normal 7" xfId="486"/>
    <cellStyle name="Normal 7 2" xfId="487"/>
    <cellStyle name="Normal 7 2 2" xfId="488"/>
    <cellStyle name="Normal 7 3" xfId="489"/>
    <cellStyle name="Normal 7 4" xfId="490"/>
    <cellStyle name="Normal 70" xfId="491"/>
    <cellStyle name="Normal 71" xfId="492"/>
    <cellStyle name="Normal 72" xfId="493"/>
    <cellStyle name="Normal 73" xfId="494"/>
    <cellStyle name="Normal 74" xfId="495"/>
    <cellStyle name="Normal 75" xfId="496"/>
    <cellStyle name="Normal 76" xfId="497"/>
    <cellStyle name="Normal 77" xfId="498"/>
    <cellStyle name="Normal 78" xfId="499"/>
    <cellStyle name="Normal 79" xfId="500"/>
    <cellStyle name="Normal 8" xfId="501"/>
    <cellStyle name="Normal 8 2" xfId="502"/>
    <cellStyle name="Normal 8 2 2" xfId="503"/>
    <cellStyle name="Normal 8 3" xfId="504"/>
    <cellStyle name="Normal 8 3 2" xfId="505"/>
    <cellStyle name="Normal 8 3 2 2" xfId="506"/>
    <cellStyle name="Normal 8 3 2 3" xfId="507"/>
    <cellStyle name="Normal 8 3 2 4" xfId="508"/>
    <cellStyle name="Normal 8 3 3" xfId="509"/>
    <cellStyle name="Normal 8 3 4" xfId="510"/>
    <cellStyle name="Normal 8 3 5" xfId="511"/>
    <cellStyle name="Normal 80" xfId="512"/>
    <cellStyle name="Normal 81" xfId="513"/>
    <cellStyle name="Normal 82" xfId="514"/>
    <cellStyle name="Normal 83" xfId="515"/>
    <cellStyle name="Normal 84" xfId="516"/>
    <cellStyle name="Normal 85" xfId="517"/>
    <cellStyle name="Normal 9" xfId="518"/>
    <cellStyle name="Normal 9 2" xfId="519"/>
    <cellStyle name="Normal 9 2 2" xfId="520"/>
    <cellStyle name="Normal 9 3" xfId="521"/>
    <cellStyle name="Normal_KH chi tiet HK1" xfId="522"/>
    <cellStyle name="Normal1" xfId="523"/>
    <cellStyle name="Note" xfId="524"/>
    <cellStyle name="Note 2" xfId="525"/>
    <cellStyle name="Output" xfId="526"/>
    <cellStyle name="Output 2" xfId="527"/>
    <cellStyle name="Percent" xfId="528"/>
    <cellStyle name="Percent (0)" xfId="529"/>
    <cellStyle name="Percent (0) 2" xfId="530"/>
    <cellStyle name="Percent [2]" xfId="531"/>
    <cellStyle name="Percent [2] 2" xfId="532"/>
    <cellStyle name="Percent 2" xfId="533"/>
    <cellStyle name="Percent 2 2" xfId="534"/>
    <cellStyle name="Percent 3" xfId="535"/>
    <cellStyle name="Percent 4" xfId="536"/>
    <cellStyle name="Percent 4 2" xfId="537"/>
    <cellStyle name="PERCENTAGE" xfId="538"/>
    <cellStyle name="PrePop Currency (0)" xfId="539"/>
    <cellStyle name="PrePop Currency (0) 2" xfId="540"/>
    <cellStyle name="PrePop Currency (0) 2 2" xfId="541"/>
    <cellStyle name="PrePop Currency (0) 3" xfId="542"/>
    <cellStyle name="PSChar" xfId="543"/>
    <cellStyle name="PSDate" xfId="544"/>
    <cellStyle name="PSDec" xfId="545"/>
    <cellStyle name="PSHeading" xfId="546"/>
    <cellStyle name="PSInt" xfId="547"/>
    <cellStyle name="PSSpacer" xfId="548"/>
    <cellStyle name="songuyen" xfId="549"/>
    <cellStyle name="Style 1" xfId="550"/>
    <cellStyle name="subhead" xfId="551"/>
    <cellStyle name="Text Indent A" xfId="552"/>
    <cellStyle name="Text Indent B" xfId="553"/>
    <cellStyle name="Text Indent B 2" xfId="554"/>
    <cellStyle name="Text Indent B 2 2" xfId="555"/>
    <cellStyle name="Text Indent B 3" xfId="556"/>
    <cellStyle name="Title" xfId="557"/>
    <cellStyle name="Title 2" xfId="558"/>
    <cellStyle name="Total" xfId="559"/>
    <cellStyle name="Total 2" xfId="560"/>
    <cellStyle name="Total 2 2" xfId="561"/>
    <cellStyle name="Warning Text" xfId="562"/>
    <cellStyle name="Warning Text 2" xfId="563"/>
    <cellStyle name="xuan" xfId="564"/>
    <cellStyle name=" [0.00]_ Att. 1- Cover" xfId="565"/>
    <cellStyle name="_ Att. 1- Cover" xfId="566"/>
    <cellStyle name="?_ Att. 1- Cover" xfId="567"/>
    <cellStyle name="똿뗦먛귟 [0.00]_PRODUCT DETAIL Q1" xfId="568"/>
    <cellStyle name="똿뗦먛귟_PRODUCT DETAIL Q1" xfId="569"/>
    <cellStyle name="믅됞 [0.00]_PRODUCT DETAIL Q1" xfId="570"/>
    <cellStyle name="믅됞_PRODUCT DETAIL Q1" xfId="571"/>
    <cellStyle name="백분율_95" xfId="572"/>
    <cellStyle name="뷭?_BOOKSHIP" xfId="573"/>
    <cellStyle name="콤마 [0]_1202" xfId="574"/>
    <cellStyle name="콤마_1202" xfId="575"/>
    <cellStyle name="통화 [0]_1202" xfId="576"/>
    <cellStyle name="통화_1202" xfId="577"/>
    <cellStyle name="표준_(정보부문)월별인원계획" xfId="578"/>
    <cellStyle name="一般_00Q3902REV.1" xfId="579"/>
    <cellStyle name="千分位[0]_00Q3902REV.1" xfId="580"/>
    <cellStyle name="千分位_00Q3902REV.1" xfId="581"/>
    <cellStyle name="標準_Financial Prpsl" xfId="582"/>
    <cellStyle name="貨幣 [0]_00Q3902REV.1" xfId="583"/>
    <cellStyle name="貨幣[0]_BRE" xfId="584"/>
    <cellStyle name="貨幣_00Q3902REV.1" xfId="585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17" sqref="I17"/>
    </sheetView>
  </sheetViews>
  <sheetFormatPr defaultColWidth="9.00390625" defaultRowHeight="15.75"/>
  <cols>
    <col min="1" max="1" width="2.75390625" style="2" customWidth="1"/>
    <col min="2" max="2" width="5.625" style="2" customWidth="1"/>
    <col min="3" max="3" width="11.75390625" style="30" customWidth="1"/>
    <col min="4" max="4" width="7.75390625" style="4" customWidth="1"/>
    <col min="5" max="5" width="7.50390625" style="3" customWidth="1"/>
    <col min="6" max="6" width="8.00390625" style="3" customWidth="1"/>
    <col min="7" max="7" width="11.75390625" style="3" customWidth="1"/>
    <col min="8" max="8" width="29.50390625" style="7" customWidth="1"/>
    <col min="9" max="9" width="25.25390625" style="34" customWidth="1"/>
    <col min="10" max="10" width="25.50390625" style="1" customWidth="1"/>
    <col min="11" max="11" width="7.375" style="15" customWidth="1"/>
    <col min="12" max="12" width="11.25390625" style="23" customWidth="1"/>
    <col min="13" max="13" width="13.125" style="3" customWidth="1"/>
    <col min="14" max="14" width="25.50390625" style="16" customWidth="1"/>
    <col min="15" max="15" width="17.00390625" style="2" customWidth="1"/>
    <col min="16" max="16" width="12.75390625" style="1" customWidth="1"/>
    <col min="17" max="17" width="20.375" style="5" customWidth="1"/>
    <col min="18" max="16384" width="9.00390625" style="2" customWidth="1"/>
  </cols>
  <sheetData>
    <row r="1" spans="1:17" s="40" customFormat="1" ht="17.25">
      <c r="A1" s="87" t="s">
        <v>12</v>
      </c>
      <c r="B1" s="87"/>
      <c r="C1" s="87"/>
      <c r="D1" s="87"/>
      <c r="E1" s="87"/>
      <c r="F1" s="87"/>
      <c r="G1" s="38"/>
      <c r="H1" s="39"/>
      <c r="I1" s="88" t="s">
        <v>18</v>
      </c>
      <c r="J1" s="88"/>
      <c r="K1" s="88"/>
      <c r="L1" s="88"/>
      <c r="M1" s="88"/>
      <c r="N1" s="88"/>
      <c r="O1" s="88"/>
      <c r="P1" s="88"/>
      <c r="Q1" s="88"/>
    </row>
    <row r="2" spans="1:17" s="40" customFormat="1" ht="25.5" customHeight="1">
      <c r="A2" s="89" t="s">
        <v>0</v>
      </c>
      <c r="B2" s="89"/>
      <c r="C2" s="89"/>
      <c r="D2" s="89"/>
      <c r="E2" s="89"/>
      <c r="F2" s="89"/>
      <c r="G2" s="41"/>
      <c r="H2" s="39"/>
      <c r="I2" s="90" t="s">
        <v>38</v>
      </c>
      <c r="J2" s="90"/>
      <c r="K2" s="90"/>
      <c r="L2" s="91"/>
      <c r="M2" s="90"/>
      <c r="N2" s="90"/>
      <c r="O2" s="90"/>
      <c r="P2" s="90"/>
      <c r="Q2" s="90"/>
    </row>
    <row r="3" spans="1:17" s="40" customFormat="1" ht="25.5" customHeight="1" thickBot="1">
      <c r="A3" s="38"/>
      <c r="B3" s="41"/>
      <c r="C3" s="41"/>
      <c r="D3" s="41"/>
      <c r="E3" s="41"/>
      <c r="F3" s="41"/>
      <c r="G3" s="41"/>
      <c r="H3" s="39"/>
      <c r="I3" s="92" t="s">
        <v>19</v>
      </c>
      <c r="J3" s="92"/>
      <c r="K3" s="92"/>
      <c r="L3" s="92"/>
      <c r="M3" s="92"/>
      <c r="N3" s="92"/>
      <c r="O3" s="92"/>
      <c r="P3" s="92"/>
      <c r="Q3" s="92"/>
    </row>
    <row r="4" spans="1:17" s="6" customFormat="1" ht="44.25" customHeight="1" thickTop="1">
      <c r="A4" s="8" t="s">
        <v>1</v>
      </c>
      <c r="B4" s="9" t="s">
        <v>2</v>
      </c>
      <c r="C4" s="29" t="s">
        <v>3</v>
      </c>
      <c r="D4" s="10" t="s">
        <v>4</v>
      </c>
      <c r="E4" s="11" t="s">
        <v>31</v>
      </c>
      <c r="F4" s="11" t="s">
        <v>32</v>
      </c>
      <c r="G4" s="11" t="s">
        <v>33</v>
      </c>
      <c r="H4" s="11" t="s">
        <v>5</v>
      </c>
      <c r="I4" s="33" t="s">
        <v>13</v>
      </c>
      <c r="J4" s="35" t="s">
        <v>11</v>
      </c>
      <c r="K4" s="21" t="s">
        <v>6</v>
      </c>
      <c r="L4" s="12" t="s">
        <v>14</v>
      </c>
      <c r="M4" s="11" t="s">
        <v>56</v>
      </c>
      <c r="N4" s="11" t="s">
        <v>7</v>
      </c>
      <c r="O4" s="9" t="s">
        <v>8</v>
      </c>
      <c r="P4" s="13" t="s">
        <v>9</v>
      </c>
      <c r="Q4" s="14" t="s">
        <v>10</v>
      </c>
    </row>
    <row r="5" spans="1:17" s="20" customFormat="1" ht="24.75" customHeight="1">
      <c r="A5" s="85">
        <v>1</v>
      </c>
      <c r="B5" s="31" t="s">
        <v>23</v>
      </c>
      <c r="C5" s="17">
        <v>44007</v>
      </c>
      <c r="D5" s="18" t="s">
        <v>53</v>
      </c>
      <c r="E5" s="26" t="s">
        <v>15</v>
      </c>
      <c r="F5" s="26">
        <v>330</v>
      </c>
      <c r="G5" s="26" t="s">
        <v>20</v>
      </c>
      <c r="H5" s="26" t="s">
        <v>21</v>
      </c>
      <c r="I5" s="32" t="s">
        <v>16</v>
      </c>
      <c r="J5" s="36" t="s">
        <v>36</v>
      </c>
      <c r="K5" s="19">
        <v>1</v>
      </c>
      <c r="L5" s="22">
        <v>1</v>
      </c>
      <c r="M5" s="27">
        <v>33</v>
      </c>
      <c r="N5" s="28" t="s">
        <v>34</v>
      </c>
      <c r="O5" s="37" t="s">
        <v>55</v>
      </c>
      <c r="P5" s="24" t="s">
        <v>28</v>
      </c>
      <c r="Q5" s="86" t="s">
        <v>66</v>
      </c>
    </row>
    <row r="6" spans="1:17" s="20" customFormat="1" ht="24.75" customHeight="1">
      <c r="A6" s="85">
        <v>2</v>
      </c>
      <c r="B6" s="31" t="s">
        <v>23</v>
      </c>
      <c r="C6" s="17">
        <v>44007</v>
      </c>
      <c r="D6" s="18" t="s">
        <v>54</v>
      </c>
      <c r="E6" s="26" t="s">
        <v>15</v>
      </c>
      <c r="F6" s="26">
        <v>330</v>
      </c>
      <c r="G6" s="26" t="s">
        <v>20</v>
      </c>
      <c r="H6" s="26" t="s">
        <v>21</v>
      </c>
      <c r="I6" s="32" t="s">
        <v>16</v>
      </c>
      <c r="J6" s="36" t="s">
        <v>35</v>
      </c>
      <c r="K6" s="19">
        <v>1</v>
      </c>
      <c r="L6" s="22">
        <v>1</v>
      </c>
      <c r="M6" s="27">
        <v>33</v>
      </c>
      <c r="N6" s="28" t="s">
        <v>34</v>
      </c>
      <c r="O6" s="37" t="s">
        <v>55</v>
      </c>
      <c r="P6" s="24" t="s">
        <v>28</v>
      </c>
      <c r="Q6" s="86" t="s">
        <v>66</v>
      </c>
    </row>
    <row r="7" spans="1:17" s="20" customFormat="1" ht="24.75" customHeight="1">
      <c r="A7" s="85">
        <v>3</v>
      </c>
      <c r="B7" s="31" t="s">
        <v>23</v>
      </c>
      <c r="C7" s="17">
        <v>44028</v>
      </c>
      <c r="D7" s="18" t="s">
        <v>22</v>
      </c>
      <c r="E7" s="26" t="s">
        <v>24</v>
      </c>
      <c r="F7" s="26">
        <v>252</v>
      </c>
      <c r="G7" s="26" t="s">
        <v>25</v>
      </c>
      <c r="H7" s="26" t="s">
        <v>26</v>
      </c>
      <c r="I7" s="32" t="s">
        <v>17</v>
      </c>
      <c r="J7" s="36" t="s">
        <v>27</v>
      </c>
      <c r="K7" s="19">
        <v>1</v>
      </c>
      <c r="L7" s="22">
        <v>7</v>
      </c>
      <c r="M7" s="27">
        <v>152</v>
      </c>
      <c r="N7" s="28" t="s">
        <v>37</v>
      </c>
      <c r="O7" s="37" t="s">
        <v>30</v>
      </c>
      <c r="P7" s="24" t="s">
        <v>29</v>
      </c>
      <c r="Q7" s="86" t="s">
        <v>68</v>
      </c>
    </row>
    <row r="8" spans="1:17" s="106" customFormat="1" ht="24.75" customHeight="1">
      <c r="A8" s="93">
        <v>4</v>
      </c>
      <c r="B8" s="94" t="s">
        <v>57</v>
      </c>
      <c r="C8" s="95">
        <v>44016</v>
      </c>
      <c r="D8" s="96" t="s">
        <v>58</v>
      </c>
      <c r="E8" s="97" t="s">
        <v>59</v>
      </c>
      <c r="F8" s="97">
        <v>151</v>
      </c>
      <c r="G8" s="97" t="s">
        <v>60</v>
      </c>
      <c r="H8" s="97" t="s">
        <v>61</v>
      </c>
      <c r="I8" s="98" t="s">
        <v>62</v>
      </c>
      <c r="J8" s="99" t="s">
        <v>63</v>
      </c>
      <c r="K8" s="100">
        <v>1</v>
      </c>
      <c r="L8" s="101">
        <v>1</v>
      </c>
      <c r="M8" s="102">
        <v>20</v>
      </c>
      <c r="N8" s="103">
        <v>208</v>
      </c>
      <c r="O8" s="103" t="s">
        <v>65</v>
      </c>
      <c r="P8" s="104" t="s">
        <v>64</v>
      </c>
      <c r="Q8" s="105" t="s">
        <v>67</v>
      </c>
    </row>
    <row r="10" spans="1:17" s="25" customFormat="1" ht="25.5" customHeight="1">
      <c r="A10" s="2"/>
      <c r="B10" s="42" t="s">
        <v>39</v>
      </c>
      <c r="C10" s="43"/>
      <c r="D10" s="44"/>
      <c r="G10" s="45"/>
      <c r="H10" s="46"/>
      <c r="I10" s="44"/>
      <c r="J10" s="47"/>
      <c r="K10" s="48"/>
      <c r="L10" s="49"/>
      <c r="M10" s="44"/>
      <c r="N10" s="50"/>
      <c r="O10" s="44"/>
      <c r="P10" s="51"/>
      <c r="Q10" s="52"/>
    </row>
    <row r="11" spans="1:17" s="25" customFormat="1" ht="25.5" customHeight="1">
      <c r="A11" s="2"/>
      <c r="B11" s="53" t="s">
        <v>40</v>
      </c>
      <c r="C11" s="53"/>
      <c r="D11" s="44"/>
      <c r="G11" s="45"/>
      <c r="H11" s="46"/>
      <c r="I11" s="44"/>
      <c r="J11" s="47"/>
      <c r="K11" s="54"/>
      <c r="N11" s="46"/>
      <c r="O11" s="44"/>
      <c r="P11" s="51"/>
      <c r="Q11" s="52"/>
    </row>
    <row r="12" spans="1:17" s="25" customFormat="1" ht="25.5" customHeight="1">
      <c r="A12" s="2"/>
      <c r="B12" s="53" t="s">
        <v>41</v>
      </c>
      <c r="C12" s="53"/>
      <c r="D12" s="44"/>
      <c r="G12" s="45"/>
      <c r="H12" s="46"/>
      <c r="I12" s="44"/>
      <c r="J12" s="47"/>
      <c r="K12" s="54"/>
      <c r="N12" s="46"/>
      <c r="O12" s="44"/>
      <c r="P12" s="51"/>
      <c r="Q12" s="52"/>
    </row>
    <row r="13" spans="1:17" s="25" customFormat="1" ht="25.5" customHeight="1">
      <c r="A13" s="2"/>
      <c r="B13" s="53" t="s">
        <v>42</v>
      </c>
      <c r="C13" s="53"/>
      <c r="D13" s="44"/>
      <c r="G13" s="45"/>
      <c r="H13" s="46"/>
      <c r="I13" s="44"/>
      <c r="J13" s="47"/>
      <c r="K13" s="50"/>
      <c r="N13" s="55"/>
      <c r="O13" s="56" t="s">
        <v>43</v>
      </c>
      <c r="P13" s="51"/>
      <c r="Q13" s="57"/>
    </row>
    <row r="14" spans="1:17" s="25" customFormat="1" ht="25.5" customHeight="1">
      <c r="A14" s="2"/>
      <c r="B14" s="53" t="s">
        <v>44</v>
      </c>
      <c r="C14" s="53"/>
      <c r="D14" s="44"/>
      <c r="E14" s="44"/>
      <c r="F14" s="44"/>
      <c r="G14" s="45"/>
      <c r="H14" s="46"/>
      <c r="I14" s="44"/>
      <c r="J14" s="47"/>
      <c r="K14" s="50"/>
      <c r="N14" s="55"/>
      <c r="O14" s="58" t="s">
        <v>0</v>
      </c>
      <c r="P14" s="51"/>
      <c r="Q14" s="57"/>
    </row>
    <row r="15" spans="1:17" s="25" customFormat="1" ht="24" customHeight="1">
      <c r="A15" s="2"/>
      <c r="B15" s="42"/>
      <c r="C15" s="53"/>
      <c r="D15" s="44"/>
      <c r="E15" s="44"/>
      <c r="F15" s="44"/>
      <c r="G15" s="45"/>
      <c r="H15" s="46"/>
      <c r="I15" s="44"/>
      <c r="J15" s="47"/>
      <c r="K15" s="50"/>
      <c r="N15" s="55"/>
      <c r="O15" s="48"/>
      <c r="P15" s="51"/>
      <c r="Q15" s="57"/>
    </row>
    <row r="16" spans="1:17" s="25" customFormat="1" ht="25.5" customHeight="1">
      <c r="A16" s="2"/>
      <c r="B16" s="42"/>
      <c r="C16" s="59"/>
      <c r="D16" s="44"/>
      <c r="E16" s="44"/>
      <c r="F16" s="44"/>
      <c r="G16" s="45"/>
      <c r="H16" s="46"/>
      <c r="I16" s="44"/>
      <c r="J16" s="47"/>
      <c r="K16" s="50"/>
      <c r="N16" s="55"/>
      <c r="O16" s="48"/>
      <c r="P16" s="51"/>
      <c r="Q16" s="57"/>
    </row>
    <row r="17" spans="1:17" s="25" customFormat="1" ht="25.5" customHeight="1">
      <c r="A17" s="2"/>
      <c r="B17" s="42"/>
      <c r="C17" s="53"/>
      <c r="D17" s="44"/>
      <c r="E17" s="44"/>
      <c r="F17" s="44"/>
      <c r="G17" s="45"/>
      <c r="H17" s="46"/>
      <c r="I17" s="44"/>
      <c r="J17" s="47"/>
      <c r="K17" s="50"/>
      <c r="N17" s="55"/>
      <c r="O17" s="60"/>
      <c r="P17" s="51"/>
      <c r="Q17" s="57"/>
    </row>
    <row r="18" spans="1:17" s="25" customFormat="1" ht="25.5" customHeight="1">
      <c r="A18" s="2"/>
      <c r="B18" s="61"/>
      <c r="C18" s="44"/>
      <c r="D18" s="44"/>
      <c r="E18" s="44"/>
      <c r="F18" s="44"/>
      <c r="G18" s="45"/>
      <c r="H18" s="46"/>
      <c r="I18" s="44"/>
      <c r="J18" s="47"/>
      <c r="K18" s="50"/>
      <c r="N18" s="55"/>
      <c r="O18" s="62" t="s">
        <v>45</v>
      </c>
      <c r="P18" s="51"/>
      <c r="Q18" s="57"/>
    </row>
    <row r="19" spans="1:17" s="70" customFormat="1" ht="25.5" customHeight="1">
      <c r="A19" s="2"/>
      <c r="B19" s="44"/>
      <c r="C19" s="63" t="s">
        <v>46</v>
      </c>
      <c r="D19" s="64"/>
      <c r="E19" s="65" t="s">
        <v>47</v>
      </c>
      <c r="F19" s="66"/>
      <c r="G19" s="61"/>
      <c r="H19" s="67"/>
      <c r="I19" s="44"/>
      <c r="J19" s="47"/>
      <c r="K19" s="50"/>
      <c r="L19" s="68"/>
      <c r="M19" s="68"/>
      <c r="N19" s="55"/>
      <c r="O19" s="44"/>
      <c r="P19" s="51"/>
      <c r="Q19" s="69"/>
    </row>
    <row r="20" spans="1:17" s="70" customFormat="1" ht="25.5" customHeight="1">
      <c r="A20" s="2"/>
      <c r="B20" s="61"/>
      <c r="C20" s="44"/>
      <c r="D20" s="44"/>
      <c r="E20" s="65" t="s">
        <v>48</v>
      </c>
      <c r="F20" s="66"/>
      <c r="G20" s="61"/>
      <c r="H20" s="67"/>
      <c r="I20" s="44"/>
      <c r="J20" s="47"/>
      <c r="K20" s="50"/>
      <c r="L20" s="68"/>
      <c r="M20" s="68"/>
      <c r="N20" s="55"/>
      <c r="O20" s="44"/>
      <c r="P20" s="51"/>
      <c r="Q20" s="69"/>
    </row>
    <row r="21" spans="1:17" s="70" customFormat="1" ht="25.5" customHeight="1">
      <c r="A21" s="2"/>
      <c r="B21" s="25"/>
      <c r="C21" s="71"/>
      <c r="D21" s="71"/>
      <c r="E21" s="65" t="s">
        <v>49</v>
      </c>
      <c r="F21" s="72"/>
      <c r="G21" s="73"/>
      <c r="H21" s="74"/>
      <c r="I21" s="75"/>
      <c r="J21" s="47"/>
      <c r="K21" s="50"/>
      <c r="L21" s="68"/>
      <c r="M21" s="68"/>
      <c r="N21" s="55"/>
      <c r="O21" s="44"/>
      <c r="P21" s="51"/>
      <c r="Q21" s="69"/>
    </row>
    <row r="22" spans="1:17" s="70" customFormat="1" ht="25.5" customHeight="1">
      <c r="A22" s="2"/>
      <c r="B22" s="25"/>
      <c r="C22" s="71"/>
      <c r="D22" s="71"/>
      <c r="E22" s="65" t="s">
        <v>50</v>
      </c>
      <c r="F22" s="72"/>
      <c r="G22" s="73"/>
      <c r="H22" s="74"/>
      <c r="I22" s="75"/>
      <c r="J22" s="47"/>
      <c r="K22" s="50"/>
      <c r="L22" s="68"/>
      <c r="M22" s="68"/>
      <c r="N22" s="55"/>
      <c r="O22" s="44"/>
      <c r="P22" s="51"/>
      <c r="Q22" s="69"/>
    </row>
    <row r="23" spans="1:17" s="70" customFormat="1" ht="25.5" customHeight="1">
      <c r="A23" s="2"/>
      <c r="B23" s="25"/>
      <c r="C23" s="71"/>
      <c r="D23" s="71"/>
      <c r="E23" s="65" t="s">
        <v>51</v>
      </c>
      <c r="F23" s="72"/>
      <c r="G23" s="73"/>
      <c r="H23" s="74"/>
      <c r="I23" s="75"/>
      <c r="J23" s="47"/>
      <c r="K23" s="50"/>
      <c r="L23" s="68"/>
      <c r="M23" s="68"/>
      <c r="N23" s="55"/>
      <c r="O23" s="44"/>
      <c r="P23" s="51"/>
      <c r="Q23" s="69"/>
    </row>
    <row r="24" spans="1:17" s="70" customFormat="1" ht="25.5" customHeight="1">
      <c r="A24" s="2"/>
      <c r="B24" s="76" t="s">
        <v>52</v>
      </c>
      <c r="C24" s="77"/>
      <c r="D24" s="77"/>
      <c r="E24" s="3"/>
      <c r="F24" s="78"/>
      <c r="G24" s="76"/>
      <c r="H24" s="79"/>
      <c r="I24" s="71"/>
      <c r="J24" s="80"/>
      <c r="K24" s="54"/>
      <c r="L24" s="81"/>
      <c r="M24" s="54"/>
      <c r="N24" s="25"/>
      <c r="O24" s="54"/>
      <c r="P24" s="80"/>
      <c r="Q24" s="69"/>
    </row>
    <row r="25" spans="3:13" ht="19.5" customHeight="1">
      <c r="C25" s="82"/>
      <c r="D25" s="83"/>
      <c r="I25" s="15"/>
      <c r="J25" s="15"/>
      <c r="L25" s="84"/>
      <c r="M25" s="84"/>
    </row>
    <row r="27" ht="15">
      <c r="J27" s="26"/>
    </row>
  </sheetData>
  <sheetProtection/>
  <autoFilter ref="A4:Q27"/>
  <mergeCells count="5">
    <mergeCell ref="A1:F1"/>
    <mergeCell ref="I1:Q1"/>
    <mergeCell ref="A2:F2"/>
    <mergeCell ref="I2:Q2"/>
    <mergeCell ref="I3:Q3"/>
  </mergeCells>
  <conditionalFormatting sqref="H4:J4">
    <cfRule type="cellIs" priority="35" dxfId="4" operator="equal" stopIfTrue="1">
      <formula>2</formula>
    </cfRule>
  </conditionalFormatting>
  <conditionalFormatting sqref="K4">
    <cfRule type="cellIs" priority="34" dxfId="4" operator="equal" stopIfTrue="1">
      <formula>2</formula>
    </cfRule>
  </conditionalFormatting>
  <conditionalFormatting sqref="K10">
    <cfRule type="cellIs" priority="2" dxfId="5" operator="equal" stopIfTrue="1">
      <formula>2</formula>
    </cfRule>
  </conditionalFormatting>
  <conditionalFormatting sqref="E4:G4">
    <cfRule type="cellIs" priority="1" dxfId="4" operator="equal" stopIfTrue="1">
      <formula>2</formula>
    </cfRule>
  </conditionalFormatting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UIU</cp:lastModifiedBy>
  <cp:lastPrinted>2020-06-08T02:10:47Z</cp:lastPrinted>
  <dcterms:created xsi:type="dcterms:W3CDTF">2013-12-05T07:47:22Z</dcterms:created>
  <dcterms:modified xsi:type="dcterms:W3CDTF">2020-06-22T01:34:33Z</dcterms:modified>
  <cp:category/>
  <cp:version/>
  <cp:contentType/>
  <cp:contentStatus/>
</cp:coreProperties>
</file>